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15" windowWidth="13860" windowHeight="5400" tabRatio="956" activeTab="1"/>
  </bookViews>
  <sheets>
    <sheet name="12_雇用台帳   見本" sheetId="1" r:id="rId1"/>
    <sheet name="12_雇用台帳" sheetId="2" r:id="rId2"/>
  </sheets>
  <definedNames>
    <definedName name="_xlnm.Print_Area" localSheetId="1">'12_雇用台帳'!$A$1:$X$38</definedName>
    <definedName name="_xlnm.Print_Area" localSheetId="0">'12_雇用台帳   見本'!$A$1:$X$38</definedName>
  </definedNames>
  <calcPr fullCalcOnLoad="1"/>
</workbook>
</file>

<file path=xl/sharedStrings.xml><?xml version="1.0" encoding="utf-8"?>
<sst xmlns="http://schemas.openxmlformats.org/spreadsheetml/2006/main" count="205" uniqueCount="75">
  <si>
    <t>年</t>
  </si>
  <si>
    <t>月</t>
  </si>
  <si>
    <t>日</t>
  </si>
  <si>
    <t>氏名</t>
  </si>
  <si>
    <t>自営業廃業者</t>
  </si>
  <si>
    <t>その他</t>
  </si>
  <si>
    <t>通勤手当</t>
  </si>
  <si>
    <t>円</t>
  </si>
  <si>
    <t>◆標準報酬月額</t>
  </si>
  <si>
    <t>諸手当</t>
  </si>
  <si>
    <t>基本給</t>
  </si>
  <si>
    <t>雇用期間の合計見込額</t>
  </si>
  <si>
    <t>月額</t>
  </si>
  <si>
    <t>区　　分</t>
  </si>
  <si>
    <t>支払日</t>
  </si>
  <si>
    <t>月</t>
  </si>
  <si>
    <t>賞与支給月</t>
  </si>
  <si>
    <t>無</t>
  </si>
  <si>
    <t>□</t>
  </si>
  <si>
    <t>有</t>
  </si>
  <si>
    <t>□</t>
  </si>
  <si>
    <t>賞与</t>
  </si>
  <si>
    <t>毎月</t>
  </si>
  <si>
    <t>給与支払日</t>
  </si>
  <si>
    <t>給与締切日</t>
  </si>
  <si>
    <t>２　給与</t>
  </si>
  <si>
    <t>（卒業日または廃業日等）</t>
  </si>
  <si>
    <t>□</t>
  </si>
  <si>
    <t>被災求職者</t>
  </si>
  <si>
    <t>学卒未就職者</t>
  </si>
  <si>
    <t>ﾊﾟｰﾄ･ｱﾙﾊﾞｲﾄ</t>
  </si>
  <si>
    <t>派遣社員</t>
  </si>
  <si>
    <t>契約社員</t>
  </si>
  <si>
    <t>正社員</t>
  </si>
  <si>
    <t>→離職前の状況</t>
  </si>
  <si>
    <t>（離職した日）</t>
  </si>
  <si>
    <t>離職者</t>
  </si>
  <si>
    <t>離職者等の区分</t>
  </si>
  <si>
    <t>障害者</t>
  </si>
  <si>
    <t>□</t>
  </si>
  <si>
    <t>右記以外</t>
  </si>
  <si>
    <t>年齢</t>
  </si>
  <si>
    <t>□男 □女</t>
  </si>
  <si>
    <t>（様式第１２号）</t>
  </si>
  <si>
    <t>１　離職状況を確認した書類の写しを添付すること。</t>
  </si>
  <si>
    <t>就業時間</t>
  </si>
  <si>
    <t>３　勤務条件</t>
  </si>
  <si>
    <t>一週間当たりの勤務時間</t>
  </si>
  <si>
    <t>休日</t>
  </si>
  <si>
    <t>時</t>
  </si>
  <si>
    <t>分</t>
  </si>
  <si>
    <t>～</t>
  </si>
  <si>
    <t>（</t>
  </si>
  <si>
    <t>時間/日</t>
  </si>
  <si>
    <t>）</t>
  </si>
  <si>
    <t>時間</t>
  </si>
  <si>
    <t>小計</t>
  </si>
  <si>
    <t>企業名</t>
  </si>
  <si>
    <t>事業番号</t>
  </si>
  <si>
    <t xml:space="preserve">    手当</t>
  </si>
  <si>
    <t>３　雇用契約書の写しを添付すること。</t>
  </si>
  <si>
    <t>２　雇用に伴う，求人関係書類書類の写しを添付すること。</t>
  </si>
  <si>
    <t>雇用台帳（建設産業担い手確保・育成事業）</t>
  </si>
  <si>
    <t>１　新規雇用者</t>
  </si>
  <si>
    <t>○○建設(株)</t>
  </si>
  <si>
    <t>鹿児島　一郎</t>
  </si>
  <si>
    <r>
      <rPr>
        <sz val="11"/>
        <color indexed="10"/>
        <rFont val="ＭＳ 明朝"/>
        <family val="1"/>
      </rPr>
      <t>■</t>
    </r>
    <r>
      <rPr>
        <sz val="11"/>
        <color indexed="8"/>
        <rFont val="ＭＳ 明朝"/>
        <family val="1"/>
      </rPr>
      <t>男 □女</t>
    </r>
  </si>
  <si>
    <t>■</t>
  </si>
  <si>
    <t>■</t>
  </si>
  <si>
    <t>Ｈ28</t>
  </si>
  <si>
    <t>末</t>
  </si>
  <si>
    <t>■</t>
  </si>
  <si>
    <r>
      <rPr>
        <sz val="11"/>
        <color indexed="10"/>
        <rFont val="HG丸ｺﾞｼｯｸM-PRO"/>
        <family val="3"/>
      </rPr>
      <t>職務</t>
    </r>
    <r>
      <rPr>
        <sz val="11"/>
        <color indexed="8"/>
        <rFont val="ＭＳ 明朝"/>
        <family val="1"/>
      </rPr>
      <t>手当</t>
    </r>
  </si>
  <si>
    <t>00</t>
  </si>
  <si>
    <t>社内休日カレンダーによる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</si>
</sst>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金&quot;#,##0"/>
    <numFmt numFmtId="181" formatCode="&quot;¥&quot;#,##0_);[Red]\(&quot;¥&quot;#,##0\)"/>
    <numFmt numFmtId="182" formatCode="0_);[Red]\(0\)"/>
    <numFmt numFmtId="183" formatCode="General&quot;月&quot;"/>
    <numFmt numFmtId="184" formatCode="#,##0.0;[Red]\-#,##0.0"/>
    <numFmt numFmtId="185" formatCode="0.0_ "/>
    <numFmt numFmtId="186" formatCode="0_ "/>
    <numFmt numFmtId="187" formatCode="0.0_);[Red]\(0.0\)"/>
    <numFmt numFmtId="188" formatCode="0.0%"/>
    <numFmt numFmtId="189" formatCode="\(General\)"/>
    <numFmt numFmtId="190" formatCode="#,##0.00_ "/>
    <numFmt numFmtId="191" formatCode="#,##0;&quot;▲ &quot;#,##0"/>
    <numFmt numFmtId="192" formatCode="#,##0_);[Red]\(#,##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color indexed="10"/>
      <name val="ＭＳ 明朝"/>
      <family val="1"/>
    </font>
    <font>
      <sz val="11"/>
      <color indexed="10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1"/>
      <color rgb="FFFF0000"/>
      <name val="ＭＳ 明朝"/>
      <family val="1"/>
    </font>
    <font>
      <sz val="8"/>
      <color rgb="FFFF0000"/>
      <name val="HG丸ｺﾞｼｯｸM-PRO"/>
      <family val="3"/>
    </font>
    <font>
      <sz val="10"/>
      <color rgb="FFFF0000"/>
      <name val="HG丸ｺﾞｼｯｸM-PRO"/>
      <family val="3"/>
    </font>
    <font>
      <sz val="11"/>
      <color rgb="FFFF0000"/>
      <name val="HG丸ｺﾞｼｯｸM-PRO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ashed"/>
      <bottom style="dashed"/>
    </border>
    <border>
      <left>
        <color indexed="63"/>
      </left>
      <right style="medium"/>
      <top style="thin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4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5" xfId="0" applyFont="1" applyBorder="1" applyAlignment="1">
      <alignment vertical="center"/>
    </xf>
    <xf numFmtId="0" fontId="7" fillId="0" borderId="0" xfId="70" applyFont="1">
      <alignment vertical="center"/>
      <protection/>
    </xf>
    <xf numFmtId="38" fontId="7" fillId="0" borderId="0" xfId="52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4" fillId="33" borderId="14" xfId="0" applyFont="1" applyFill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8" xfId="0" applyFont="1" applyBorder="1" applyAlignment="1">
      <alignment horizontal="right" vertical="center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18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0" fillId="33" borderId="0" xfId="0" applyFont="1" applyFill="1" applyBorder="1" applyAlignment="1">
      <alignment horizontal="center" vertical="center" shrinkToFit="1"/>
    </xf>
    <xf numFmtId="0" fontId="52" fillId="33" borderId="14" xfId="0" applyFont="1" applyFill="1" applyBorder="1" applyAlignment="1">
      <alignment vertical="center"/>
    </xf>
    <xf numFmtId="49" fontId="49" fillId="0" borderId="16" xfId="0" applyNumberFormat="1" applyFont="1" applyBorder="1" applyAlignment="1">
      <alignment vertical="center"/>
    </xf>
    <xf numFmtId="0" fontId="49" fillId="0" borderId="16" xfId="0" applyFont="1" applyBorder="1" applyAlignment="1">
      <alignment horizontal="center" vertical="center"/>
    </xf>
    <xf numFmtId="0" fontId="52" fillId="0" borderId="16" xfId="0" applyFont="1" applyBorder="1" applyAlignment="1">
      <alignment vertical="center"/>
    </xf>
    <xf numFmtId="0" fontId="52" fillId="0" borderId="16" xfId="0" applyFont="1" applyBorder="1" applyAlignment="1">
      <alignment horizontal="center" vertical="center"/>
    </xf>
    <xf numFmtId="49" fontId="52" fillId="0" borderId="16" xfId="0" applyNumberFormat="1" applyFont="1" applyBorder="1" applyAlignment="1">
      <alignment vertical="center"/>
    </xf>
    <xf numFmtId="49" fontId="52" fillId="0" borderId="16" xfId="0" applyNumberFormat="1" applyFont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0" fillId="9" borderId="16" xfId="0" applyFont="1" applyFill="1" applyBorder="1" applyAlignment="1">
      <alignment horizontal="center" vertical="center"/>
    </xf>
    <xf numFmtId="0" fontId="0" fillId="9" borderId="17" xfId="0" applyFont="1" applyFill="1" applyBorder="1" applyAlignment="1">
      <alignment horizontal="center" vertical="center"/>
    </xf>
    <xf numFmtId="38" fontId="4" fillId="9" borderId="16" xfId="52" applyFont="1" applyFill="1" applyBorder="1" applyAlignment="1">
      <alignment horizontal="right" vertical="center"/>
    </xf>
    <xf numFmtId="38" fontId="4" fillId="9" borderId="30" xfId="52" applyFont="1" applyFill="1" applyBorder="1" applyAlignment="1">
      <alignment horizontal="right" vertical="center"/>
    </xf>
    <xf numFmtId="0" fontId="4" fillId="33" borderId="28" xfId="0" applyFont="1" applyFill="1" applyBorder="1" applyAlignment="1">
      <alignment horizontal="left" vertical="center"/>
    </xf>
    <xf numFmtId="38" fontId="4" fillId="33" borderId="13" xfId="52" applyFont="1" applyFill="1" applyBorder="1" applyAlignment="1">
      <alignment horizontal="right" vertical="center"/>
    </xf>
    <xf numFmtId="38" fontId="4" fillId="33" borderId="14" xfId="52" applyFont="1" applyFill="1" applyBorder="1" applyAlignment="1">
      <alignment horizontal="right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38" fontId="4" fillId="33" borderId="32" xfId="52" applyFont="1" applyFill="1" applyBorder="1" applyAlignment="1">
      <alignment horizontal="right" vertical="center"/>
    </xf>
    <xf numFmtId="38" fontId="4" fillId="33" borderId="31" xfId="52" applyFont="1" applyFill="1" applyBorder="1" applyAlignment="1">
      <alignment horizontal="right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38" fontId="4" fillId="33" borderId="34" xfId="52" applyFont="1" applyFill="1" applyBorder="1" applyAlignment="1">
      <alignment horizontal="right" vertical="center"/>
    </xf>
    <xf numFmtId="38" fontId="4" fillId="33" borderId="33" xfId="52" applyFont="1" applyFill="1" applyBorder="1" applyAlignment="1">
      <alignment horizontal="right" vertical="center"/>
    </xf>
    <xf numFmtId="0" fontId="4" fillId="33" borderId="36" xfId="0" applyFont="1" applyFill="1" applyBorder="1" applyAlignment="1">
      <alignment horizontal="center" vertical="center" textRotation="255"/>
    </xf>
    <xf numFmtId="0" fontId="4" fillId="33" borderId="37" xfId="0" applyFont="1" applyFill="1" applyBorder="1" applyAlignment="1">
      <alignment horizontal="center" vertical="center" textRotation="255"/>
    </xf>
    <xf numFmtId="0" fontId="4" fillId="33" borderId="29" xfId="0" applyFont="1" applyFill="1" applyBorder="1" applyAlignment="1">
      <alignment horizontal="center" vertical="center" textRotation="255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38" fontId="4" fillId="33" borderId="41" xfId="52" applyFont="1" applyFill="1" applyBorder="1" applyAlignment="1">
      <alignment horizontal="right" vertical="center"/>
    </xf>
    <xf numFmtId="38" fontId="4" fillId="33" borderId="42" xfId="52" applyFont="1" applyFill="1" applyBorder="1" applyAlignment="1">
      <alignment horizontal="right" vertical="center"/>
    </xf>
    <xf numFmtId="0" fontId="53" fillId="33" borderId="16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4" fillId="33" borderId="11" xfId="0" applyFont="1" applyFill="1" applyBorder="1" applyAlignment="1">
      <alignment horizontal="center" vertical="center" wrapText="1" shrinkToFit="1"/>
    </xf>
    <xf numFmtId="0" fontId="4" fillId="33" borderId="12" xfId="0" applyFont="1" applyFill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vertical="center"/>
    </xf>
    <xf numFmtId="38" fontId="7" fillId="0" borderId="13" xfId="52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53" fillId="0" borderId="13" xfId="70" applyFont="1" applyBorder="1" applyAlignment="1">
      <alignment horizontal="center" vertical="center"/>
      <protection/>
    </xf>
    <xf numFmtId="0" fontId="7" fillId="0" borderId="13" xfId="70" applyFont="1" applyBorder="1" applyAlignment="1">
      <alignment horizontal="center" vertical="center"/>
      <protection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3" fillId="35" borderId="13" xfId="0" applyFont="1" applyFill="1" applyBorder="1" applyAlignment="1">
      <alignment horizontal="center" vertical="center"/>
    </xf>
    <xf numFmtId="0" fontId="53" fillId="35" borderId="14" xfId="0" applyFont="1" applyFill="1" applyBorder="1" applyAlignment="1">
      <alignment horizontal="center" vertical="center"/>
    </xf>
    <xf numFmtId="0" fontId="53" fillId="35" borderId="15" xfId="0" applyFont="1" applyFill="1" applyBorder="1" applyAlignment="1">
      <alignment horizontal="center" vertical="center"/>
    </xf>
    <xf numFmtId="38" fontId="4" fillId="34" borderId="30" xfId="52" applyFont="1" applyFill="1" applyBorder="1" applyAlignment="1">
      <alignment horizontal="right" vertical="center"/>
    </xf>
    <xf numFmtId="38" fontId="4" fillId="34" borderId="16" xfId="52" applyFont="1" applyFill="1" applyBorder="1" applyAlignment="1">
      <alignment horizontal="right" vertical="center"/>
    </xf>
    <xf numFmtId="0" fontId="4" fillId="34" borderId="30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49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2 3" xfId="67"/>
    <cellStyle name="標準 2_富山県様式記載例00610472" xfId="68"/>
    <cellStyle name="標準 3" xfId="69"/>
    <cellStyle name="標準_経費積算書_misc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34"/>
  <sheetViews>
    <sheetView view="pageBreakPreview" zoomScale="90" zoomScaleNormal="80" zoomScaleSheetLayoutView="90" zoomScalePageLayoutView="0" workbookViewId="0" topLeftCell="A1">
      <selection activeCell="E30" sqref="E30"/>
    </sheetView>
  </sheetViews>
  <sheetFormatPr defaultColWidth="9.140625" defaultRowHeight="15"/>
  <cols>
    <col min="1" max="4" width="3.57421875" style="4" customWidth="1"/>
    <col min="5" max="5" width="3.7109375" style="4" customWidth="1"/>
    <col min="6" max="11" width="3.57421875" style="4" customWidth="1"/>
    <col min="12" max="12" width="3.421875" style="4" customWidth="1"/>
    <col min="13" max="14" width="3.57421875" style="4" customWidth="1"/>
    <col min="15" max="15" width="4.140625" style="4" customWidth="1"/>
    <col min="16" max="19" width="3.57421875" style="4" customWidth="1"/>
    <col min="20" max="20" width="3.140625" style="4" customWidth="1"/>
    <col min="21" max="24" width="3.57421875" style="4" customWidth="1"/>
    <col min="25" max="25" width="1.7109375" style="4" customWidth="1"/>
    <col min="26" max="119" width="3.57421875" style="4" customWidth="1"/>
    <col min="120" max="16384" width="9.00390625" style="4" customWidth="1"/>
  </cols>
  <sheetData>
    <row r="1" spans="1:25" s="3" customFormat="1" ht="14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8.75" customHeight="1">
      <c r="A2" s="126" t="s">
        <v>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s="3" customFormat="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5:24" s="11" customFormat="1" ht="25.5" customHeight="1">
      <c r="E4" s="12"/>
      <c r="L4" s="127" t="s">
        <v>57</v>
      </c>
      <c r="M4" s="128"/>
      <c r="N4" s="129"/>
      <c r="O4" s="130" t="s">
        <v>64</v>
      </c>
      <c r="P4" s="67"/>
      <c r="Q4" s="67"/>
      <c r="R4" s="67"/>
      <c r="S4" s="67"/>
      <c r="T4" s="67"/>
      <c r="U4" s="67"/>
      <c r="V4" s="67"/>
      <c r="W4" s="67"/>
      <c r="X4" s="71"/>
    </row>
    <row r="5" spans="5:17" s="11" customFormat="1" ht="25.5" customHeight="1">
      <c r="E5" s="12"/>
      <c r="L5" s="127" t="s">
        <v>58</v>
      </c>
      <c r="M5" s="128"/>
      <c r="N5" s="129"/>
      <c r="O5" s="131"/>
      <c r="P5" s="132"/>
      <c r="Q5" s="133"/>
    </row>
    <row r="6" spans="1:25" s="22" customFormat="1" ht="22.5" customHeight="1">
      <c r="A6" s="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24" customHeight="1">
      <c r="A7" s="64" t="s">
        <v>3</v>
      </c>
      <c r="B7" s="66"/>
      <c r="C7" s="134" t="s">
        <v>65</v>
      </c>
      <c r="D7" s="135"/>
      <c r="E7" s="135"/>
      <c r="F7" s="135"/>
      <c r="G7" s="136"/>
      <c r="H7" s="64" t="s">
        <v>66</v>
      </c>
      <c r="I7" s="65"/>
      <c r="J7" s="66"/>
      <c r="K7" s="68" t="s">
        <v>41</v>
      </c>
      <c r="L7" s="68"/>
      <c r="M7" s="134">
        <v>26</v>
      </c>
      <c r="N7" s="135"/>
      <c r="O7" s="51" t="s">
        <v>67</v>
      </c>
      <c r="P7" s="116" t="s">
        <v>40</v>
      </c>
      <c r="Q7" s="116"/>
      <c r="R7" s="116"/>
      <c r="S7" s="48" t="s">
        <v>18</v>
      </c>
      <c r="T7" s="116" t="s">
        <v>38</v>
      </c>
      <c r="U7" s="116"/>
      <c r="V7" s="48"/>
      <c r="W7" s="116"/>
      <c r="X7" s="117"/>
      <c r="Y7" s="21"/>
    </row>
    <row r="8" spans="1:25" s="22" customFormat="1" ht="18" customHeight="1">
      <c r="A8" s="118" t="s">
        <v>37</v>
      </c>
      <c r="B8" s="119"/>
      <c r="C8" s="119"/>
      <c r="D8" s="119"/>
      <c r="E8" s="120"/>
      <c r="F8" s="52" t="s">
        <v>71</v>
      </c>
      <c r="G8" s="46" t="s">
        <v>36</v>
      </c>
      <c r="H8" s="46"/>
      <c r="I8" s="13"/>
      <c r="J8" s="124" t="s">
        <v>35</v>
      </c>
      <c r="K8" s="124"/>
      <c r="L8" s="124"/>
      <c r="M8" s="124"/>
      <c r="N8" s="124"/>
      <c r="O8" s="53" t="s">
        <v>69</v>
      </c>
      <c r="P8" s="13" t="s">
        <v>0</v>
      </c>
      <c r="Q8" s="53">
        <v>5</v>
      </c>
      <c r="R8" s="13" t="s">
        <v>1</v>
      </c>
      <c r="S8" s="53">
        <v>31</v>
      </c>
      <c r="T8" s="13" t="s">
        <v>2</v>
      </c>
      <c r="U8" s="13"/>
      <c r="V8" s="13"/>
      <c r="W8" s="13"/>
      <c r="X8" s="47"/>
      <c r="Y8" s="21"/>
    </row>
    <row r="9" spans="1:25" s="22" customFormat="1" ht="18" customHeight="1">
      <c r="A9" s="118"/>
      <c r="B9" s="119"/>
      <c r="C9" s="119"/>
      <c r="D9" s="119"/>
      <c r="E9" s="120"/>
      <c r="F9" s="23"/>
      <c r="G9" s="124" t="s">
        <v>34</v>
      </c>
      <c r="H9" s="124"/>
      <c r="I9" s="124"/>
      <c r="J9" s="124"/>
      <c r="K9" s="54" t="s">
        <v>68</v>
      </c>
      <c r="L9" s="109" t="s">
        <v>33</v>
      </c>
      <c r="M9" s="109"/>
      <c r="N9" s="24" t="s">
        <v>18</v>
      </c>
      <c r="O9" s="109" t="s">
        <v>32</v>
      </c>
      <c r="P9" s="109"/>
      <c r="Q9" s="14" t="s">
        <v>18</v>
      </c>
      <c r="R9" s="124" t="s">
        <v>31</v>
      </c>
      <c r="S9" s="124"/>
      <c r="T9" s="124"/>
      <c r="U9" s="24" t="s">
        <v>18</v>
      </c>
      <c r="V9" s="109" t="s">
        <v>30</v>
      </c>
      <c r="W9" s="109"/>
      <c r="X9" s="125"/>
      <c r="Y9" s="21"/>
    </row>
    <row r="10" spans="1:25" s="22" customFormat="1" ht="18" customHeight="1">
      <c r="A10" s="118"/>
      <c r="B10" s="119"/>
      <c r="C10" s="119"/>
      <c r="D10" s="119"/>
      <c r="E10" s="120"/>
      <c r="F10" s="25" t="s">
        <v>18</v>
      </c>
      <c r="G10" s="107" t="s">
        <v>29</v>
      </c>
      <c r="H10" s="107"/>
      <c r="I10" s="107"/>
      <c r="J10" s="107"/>
      <c r="K10" s="14" t="s">
        <v>18</v>
      </c>
      <c r="L10" s="107" t="s">
        <v>4</v>
      </c>
      <c r="M10" s="107"/>
      <c r="N10" s="107"/>
      <c r="O10" s="107"/>
      <c r="P10" s="13" t="s">
        <v>18</v>
      </c>
      <c r="Q10" s="108" t="s">
        <v>28</v>
      </c>
      <c r="R10" s="108"/>
      <c r="S10" s="108"/>
      <c r="T10" s="26"/>
      <c r="U10" s="24" t="s">
        <v>18</v>
      </c>
      <c r="V10" s="109" t="s">
        <v>5</v>
      </c>
      <c r="W10" s="109"/>
      <c r="X10" s="27"/>
      <c r="Y10" s="21"/>
    </row>
    <row r="11" spans="1:25" s="22" customFormat="1" ht="18" customHeight="1">
      <c r="A11" s="121"/>
      <c r="B11" s="122"/>
      <c r="C11" s="122"/>
      <c r="D11" s="122"/>
      <c r="E11" s="123"/>
      <c r="F11" s="110" t="s">
        <v>26</v>
      </c>
      <c r="G11" s="111"/>
      <c r="H11" s="111"/>
      <c r="I11" s="111"/>
      <c r="J11" s="111"/>
      <c r="K11" s="111"/>
      <c r="L11" s="111"/>
      <c r="M11" s="28"/>
      <c r="N11" s="28" t="s">
        <v>0</v>
      </c>
      <c r="O11" s="28"/>
      <c r="P11" s="28" t="s">
        <v>1</v>
      </c>
      <c r="Q11" s="28"/>
      <c r="R11" s="28" t="s">
        <v>2</v>
      </c>
      <c r="S11" s="29"/>
      <c r="T11" s="29"/>
      <c r="U11" s="30"/>
      <c r="V11" s="16"/>
      <c r="W11" s="16"/>
      <c r="X11" s="17"/>
      <c r="Y11" s="21"/>
    </row>
    <row r="12" spans="1:25" s="22" customFormat="1" ht="9" customHeight="1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23.2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4" s="22" customFormat="1" ht="18" customHeight="1">
      <c r="A14" s="112" t="s">
        <v>24</v>
      </c>
      <c r="B14" s="113"/>
      <c r="C14" s="113"/>
      <c r="D14" s="114"/>
      <c r="E14" s="64" t="s">
        <v>22</v>
      </c>
      <c r="F14" s="65"/>
      <c r="G14" s="115">
        <v>25</v>
      </c>
      <c r="H14" s="115"/>
      <c r="I14" s="31" t="s">
        <v>2</v>
      </c>
      <c r="J14" s="112" t="s">
        <v>23</v>
      </c>
      <c r="K14" s="113"/>
      <c r="L14" s="113"/>
      <c r="M14" s="114"/>
      <c r="N14" s="112" t="s">
        <v>22</v>
      </c>
      <c r="O14" s="113"/>
      <c r="P14" s="104" t="s">
        <v>70</v>
      </c>
      <c r="Q14" s="104"/>
      <c r="R14" s="32" t="s">
        <v>2</v>
      </c>
      <c r="S14" s="21"/>
      <c r="T14" s="21"/>
      <c r="U14" s="21"/>
      <c r="V14" s="21"/>
      <c r="W14" s="21"/>
      <c r="X14" s="21"/>
    </row>
    <row r="15" spans="1:24" s="22" customFormat="1" ht="18" customHeight="1">
      <c r="A15" s="68" t="s">
        <v>21</v>
      </c>
      <c r="B15" s="68"/>
      <c r="C15" s="68"/>
      <c r="D15" s="68"/>
      <c r="E15" s="52" t="s">
        <v>71</v>
      </c>
      <c r="F15" s="50" t="s">
        <v>19</v>
      </c>
      <c r="G15" s="18"/>
      <c r="H15" s="18" t="s">
        <v>18</v>
      </c>
      <c r="I15" s="18" t="s">
        <v>17</v>
      </c>
      <c r="J15" s="68" t="s">
        <v>16</v>
      </c>
      <c r="K15" s="68"/>
      <c r="L15" s="68"/>
      <c r="M15" s="68"/>
      <c r="N15" s="105">
        <v>12</v>
      </c>
      <c r="O15" s="106"/>
      <c r="P15" s="34" t="s">
        <v>1</v>
      </c>
      <c r="Q15" s="68"/>
      <c r="R15" s="64"/>
      <c r="S15" s="18" t="s">
        <v>15</v>
      </c>
      <c r="T15" s="68" t="s">
        <v>14</v>
      </c>
      <c r="U15" s="68"/>
      <c r="V15" s="64"/>
      <c r="W15" s="55">
        <v>10</v>
      </c>
      <c r="X15" s="34" t="s">
        <v>2</v>
      </c>
    </row>
    <row r="16" spans="1:25" s="22" customFormat="1" ht="24" customHeight="1">
      <c r="A16" s="64" t="s">
        <v>13</v>
      </c>
      <c r="B16" s="65"/>
      <c r="C16" s="65"/>
      <c r="D16" s="65"/>
      <c r="E16" s="65"/>
      <c r="F16" s="65"/>
      <c r="G16" s="65"/>
      <c r="H16" s="65"/>
      <c r="I16" s="65"/>
      <c r="J16" s="66"/>
      <c r="K16" s="65" t="s">
        <v>12</v>
      </c>
      <c r="L16" s="65"/>
      <c r="M16" s="65"/>
      <c r="N16" s="65"/>
      <c r="O16" s="65"/>
      <c r="P16" s="65"/>
      <c r="Q16" s="66"/>
      <c r="R16" s="96" t="s">
        <v>11</v>
      </c>
      <c r="S16" s="97"/>
      <c r="T16" s="97"/>
      <c r="U16" s="97"/>
      <c r="V16" s="97"/>
      <c r="W16" s="97"/>
      <c r="X16" s="98"/>
      <c r="Y16" s="21"/>
    </row>
    <row r="17" spans="1:25" s="22" customFormat="1" ht="25.5" customHeight="1">
      <c r="A17" s="99" t="s">
        <v>10</v>
      </c>
      <c r="B17" s="100"/>
      <c r="C17" s="100"/>
      <c r="D17" s="100"/>
      <c r="E17" s="100"/>
      <c r="F17" s="100"/>
      <c r="G17" s="100"/>
      <c r="H17" s="100"/>
      <c r="I17" s="100"/>
      <c r="J17" s="101"/>
      <c r="K17" s="102">
        <v>160000</v>
      </c>
      <c r="L17" s="102"/>
      <c r="M17" s="102"/>
      <c r="N17" s="102"/>
      <c r="O17" s="102"/>
      <c r="P17" s="102"/>
      <c r="Q17" s="35" t="s">
        <v>7</v>
      </c>
      <c r="R17" s="103">
        <v>1600000</v>
      </c>
      <c r="S17" s="102"/>
      <c r="T17" s="102"/>
      <c r="U17" s="102"/>
      <c r="V17" s="102"/>
      <c r="W17" s="102"/>
      <c r="X17" s="36" t="s">
        <v>7</v>
      </c>
      <c r="Y17" s="21"/>
    </row>
    <row r="18" spans="1:25" s="22" customFormat="1" ht="21" customHeight="1">
      <c r="A18" s="90" t="s">
        <v>9</v>
      </c>
      <c r="B18" s="93" t="s">
        <v>6</v>
      </c>
      <c r="C18" s="94"/>
      <c r="D18" s="94"/>
      <c r="E18" s="94"/>
      <c r="F18" s="94"/>
      <c r="G18" s="94"/>
      <c r="H18" s="94"/>
      <c r="I18" s="94"/>
      <c r="J18" s="95"/>
      <c r="K18" s="83">
        <v>10000</v>
      </c>
      <c r="L18" s="83"/>
      <c r="M18" s="83"/>
      <c r="N18" s="83"/>
      <c r="O18" s="83"/>
      <c r="P18" s="83"/>
      <c r="Q18" s="37" t="s">
        <v>7</v>
      </c>
      <c r="R18" s="84">
        <v>100000</v>
      </c>
      <c r="S18" s="83"/>
      <c r="T18" s="83"/>
      <c r="U18" s="83"/>
      <c r="V18" s="83"/>
      <c r="W18" s="83"/>
      <c r="X18" s="38" t="s">
        <v>7</v>
      </c>
      <c r="Y18" s="21"/>
    </row>
    <row r="19" spans="1:25" s="22" customFormat="1" ht="21" customHeight="1">
      <c r="A19" s="91"/>
      <c r="B19" s="80" t="s">
        <v>72</v>
      </c>
      <c r="C19" s="81"/>
      <c r="D19" s="81"/>
      <c r="E19" s="81"/>
      <c r="F19" s="81"/>
      <c r="G19" s="81"/>
      <c r="H19" s="81"/>
      <c r="I19" s="81"/>
      <c r="J19" s="82"/>
      <c r="K19" s="83">
        <v>10000</v>
      </c>
      <c r="L19" s="83"/>
      <c r="M19" s="83"/>
      <c r="N19" s="83"/>
      <c r="O19" s="83"/>
      <c r="P19" s="83"/>
      <c r="Q19" s="37" t="s">
        <v>7</v>
      </c>
      <c r="R19" s="84">
        <v>100000</v>
      </c>
      <c r="S19" s="83"/>
      <c r="T19" s="83"/>
      <c r="U19" s="83"/>
      <c r="V19" s="83"/>
      <c r="W19" s="83"/>
      <c r="X19" s="39" t="s">
        <v>7</v>
      </c>
      <c r="Y19" s="21"/>
    </row>
    <row r="20" spans="1:25" s="22" customFormat="1" ht="21" customHeight="1">
      <c r="A20" s="91"/>
      <c r="B20" s="80" t="s">
        <v>59</v>
      </c>
      <c r="C20" s="81"/>
      <c r="D20" s="81"/>
      <c r="E20" s="81"/>
      <c r="F20" s="81"/>
      <c r="G20" s="81"/>
      <c r="H20" s="81"/>
      <c r="I20" s="81"/>
      <c r="J20" s="82"/>
      <c r="K20" s="83"/>
      <c r="L20" s="83"/>
      <c r="M20" s="83"/>
      <c r="N20" s="83"/>
      <c r="O20" s="83"/>
      <c r="P20" s="83"/>
      <c r="Q20" s="37" t="s">
        <v>7</v>
      </c>
      <c r="R20" s="84"/>
      <c r="S20" s="83"/>
      <c r="T20" s="83"/>
      <c r="U20" s="83"/>
      <c r="V20" s="83"/>
      <c r="W20" s="83"/>
      <c r="X20" s="39" t="s">
        <v>7</v>
      </c>
      <c r="Y20" s="21"/>
    </row>
    <row r="21" spans="1:25" s="22" customFormat="1" ht="21" customHeight="1">
      <c r="A21" s="91"/>
      <c r="B21" s="80"/>
      <c r="C21" s="81"/>
      <c r="D21" s="81"/>
      <c r="E21" s="81"/>
      <c r="F21" s="81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37" t="s">
        <v>7</v>
      </c>
      <c r="R21" s="84"/>
      <c r="S21" s="83"/>
      <c r="T21" s="83"/>
      <c r="U21" s="83"/>
      <c r="V21" s="83"/>
      <c r="W21" s="83"/>
      <c r="X21" s="39" t="s">
        <v>7</v>
      </c>
      <c r="Y21" s="21"/>
    </row>
    <row r="22" spans="1:25" s="22" customFormat="1" ht="21" customHeight="1">
      <c r="A22" s="92"/>
      <c r="B22" s="85"/>
      <c r="C22" s="86"/>
      <c r="D22" s="86"/>
      <c r="E22" s="86"/>
      <c r="F22" s="86"/>
      <c r="G22" s="86"/>
      <c r="H22" s="86"/>
      <c r="I22" s="86"/>
      <c r="J22" s="87"/>
      <c r="K22" s="88"/>
      <c r="L22" s="88"/>
      <c r="M22" s="88"/>
      <c r="N22" s="88"/>
      <c r="O22" s="88"/>
      <c r="P22" s="88"/>
      <c r="Q22" s="40" t="s">
        <v>7</v>
      </c>
      <c r="R22" s="89"/>
      <c r="S22" s="88"/>
      <c r="T22" s="88"/>
      <c r="U22" s="88"/>
      <c r="V22" s="88"/>
      <c r="W22" s="88"/>
      <c r="X22" s="41" t="s">
        <v>7</v>
      </c>
      <c r="Y22" s="21"/>
    </row>
    <row r="23" spans="1:25" s="22" customFormat="1" ht="24" customHeight="1">
      <c r="A23" s="72" t="s">
        <v>56</v>
      </c>
      <c r="B23" s="73"/>
      <c r="C23" s="73"/>
      <c r="D23" s="73"/>
      <c r="E23" s="73"/>
      <c r="F23" s="73"/>
      <c r="G23" s="73"/>
      <c r="H23" s="73"/>
      <c r="I23" s="73"/>
      <c r="J23" s="74"/>
      <c r="K23" s="75">
        <f>IF($K$17="","",SUM(K17:P22))</f>
        <v>180000</v>
      </c>
      <c r="L23" s="75"/>
      <c r="M23" s="75"/>
      <c r="N23" s="75"/>
      <c r="O23" s="75"/>
      <c r="P23" s="75"/>
      <c r="Q23" s="42" t="s">
        <v>7</v>
      </c>
      <c r="R23" s="76">
        <f>IF($K$17="","",SUM(R17:W22))</f>
        <v>1800000</v>
      </c>
      <c r="S23" s="75"/>
      <c r="T23" s="75"/>
      <c r="U23" s="75"/>
      <c r="V23" s="75"/>
      <c r="W23" s="75"/>
      <c r="X23" s="43" t="s">
        <v>7</v>
      </c>
      <c r="Y23" s="21"/>
    </row>
    <row r="24" spans="1:25" s="22" customFormat="1" ht="31.5" customHeight="1">
      <c r="A24" s="77" t="s">
        <v>8</v>
      </c>
      <c r="B24" s="77"/>
      <c r="C24" s="77"/>
      <c r="D24" s="77"/>
      <c r="E24" s="77"/>
      <c r="F24" s="78">
        <v>180000</v>
      </c>
      <c r="G24" s="79"/>
      <c r="H24" s="79"/>
      <c r="I24" s="79"/>
      <c r="J24" s="34" t="s">
        <v>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4"/>
      <c r="Y24" s="21"/>
    </row>
    <row r="26" ht="23.25" customHeight="1">
      <c r="A26" s="4" t="s">
        <v>46</v>
      </c>
    </row>
    <row r="27" spans="1:24" ht="24" customHeight="1">
      <c r="A27" s="68" t="s">
        <v>45</v>
      </c>
      <c r="B27" s="68"/>
      <c r="C27" s="68"/>
      <c r="D27" s="68"/>
      <c r="E27" s="19"/>
      <c r="F27" s="59">
        <v>8</v>
      </c>
      <c r="G27" s="19" t="s">
        <v>49</v>
      </c>
      <c r="H27" s="60" t="s">
        <v>73</v>
      </c>
      <c r="I27" s="19" t="s">
        <v>50</v>
      </c>
      <c r="J27" s="19" t="s">
        <v>51</v>
      </c>
      <c r="K27" s="58">
        <v>17</v>
      </c>
      <c r="L27" s="19" t="s">
        <v>49</v>
      </c>
      <c r="M27" s="61" t="s">
        <v>73</v>
      </c>
      <c r="N27" s="19" t="s">
        <v>50</v>
      </c>
      <c r="O27" s="19" t="s">
        <v>52</v>
      </c>
      <c r="P27" s="59">
        <v>8</v>
      </c>
      <c r="Q27" s="19" t="s">
        <v>53</v>
      </c>
      <c r="R27" s="19"/>
      <c r="S27" s="19" t="s">
        <v>54</v>
      </c>
      <c r="T27" s="19"/>
      <c r="U27" s="19"/>
      <c r="V27" s="19"/>
      <c r="W27" s="19"/>
      <c r="X27" s="20"/>
    </row>
    <row r="28" spans="1:24" ht="24" customHeight="1">
      <c r="A28" s="64" t="s">
        <v>47</v>
      </c>
      <c r="B28" s="65"/>
      <c r="C28" s="65"/>
      <c r="D28" s="65"/>
      <c r="E28" s="65"/>
      <c r="F28" s="65"/>
      <c r="G28" s="65"/>
      <c r="H28" s="65"/>
      <c r="I28" s="65"/>
      <c r="J28" s="66"/>
      <c r="K28" s="9"/>
      <c r="L28" s="9"/>
      <c r="M28" s="67">
        <v>40</v>
      </c>
      <c r="N28" s="67"/>
      <c r="O28" s="9" t="s">
        <v>55</v>
      </c>
      <c r="P28" s="9"/>
      <c r="Q28" s="9"/>
      <c r="R28" s="9"/>
      <c r="S28" s="9"/>
      <c r="T28" s="9"/>
      <c r="U28" s="9"/>
      <c r="V28" s="9"/>
      <c r="W28" s="9"/>
      <c r="X28" s="10"/>
    </row>
    <row r="29" spans="1:24" ht="24" customHeight="1">
      <c r="A29" s="68" t="s">
        <v>48</v>
      </c>
      <c r="B29" s="68"/>
      <c r="C29" s="68"/>
      <c r="D29" s="68"/>
      <c r="E29" s="70" t="s">
        <v>74</v>
      </c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71"/>
    </row>
    <row r="30" spans="1:24" ht="53.25" customHeight="1">
      <c r="A30" s="69" t="s">
        <v>5</v>
      </c>
      <c r="B30" s="69"/>
      <c r="C30" s="69"/>
      <c r="D30" s="69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ht="24" customHeight="1"/>
    <row r="32" ht="13.5" customHeight="1">
      <c r="B32" s="4" t="s">
        <v>44</v>
      </c>
    </row>
    <row r="33" ht="13.5" customHeight="1">
      <c r="B33" s="4" t="s">
        <v>61</v>
      </c>
    </row>
    <row r="34" ht="13.5" customHeight="1">
      <c r="B34" s="4" t="s">
        <v>60</v>
      </c>
    </row>
    <row r="35" s="44" customFormat="1" ht="13.5" customHeight="1"/>
    <row r="36" s="44" customFormat="1" ht="13.5" customHeight="1"/>
    <row r="37" s="44" customFormat="1" ht="13.5" customHeight="1"/>
  </sheetData>
  <sheetProtection/>
  <mergeCells count="69">
    <mergeCell ref="A2:Y2"/>
    <mergeCell ref="L4:N4"/>
    <mergeCell ref="O4:X4"/>
    <mergeCell ref="L5:N5"/>
    <mergeCell ref="O5:Q5"/>
    <mergeCell ref="A7:B7"/>
    <mergeCell ref="C7:G7"/>
    <mergeCell ref="H7:J7"/>
    <mergeCell ref="K7:L7"/>
    <mergeCell ref="M7:N7"/>
    <mergeCell ref="P7:R7"/>
    <mergeCell ref="T7:U7"/>
    <mergeCell ref="W7:X7"/>
    <mergeCell ref="A8:E11"/>
    <mergeCell ref="J8:N8"/>
    <mergeCell ref="G9:J9"/>
    <mergeCell ref="L9:M9"/>
    <mergeCell ref="O9:P9"/>
    <mergeCell ref="R9:T9"/>
    <mergeCell ref="V9:X9"/>
    <mergeCell ref="G10:J10"/>
    <mergeCell ref="L10:O10"/>
    <mergeCell ref="Q10:S10"/>
    <mergeCell ref="V10:W10"/>
    <mergeCell ref="F11:L11"/>
    <mergeCell ref="A14:D14"/>
    <mergeCell ref="E14:F14"/>
    <mergeCell ref="G14:H14"/>
    <mergeCell ref="J14:M14"/>
    <mergeCell ref="N14:O14"/>
    <mergeCell ref="P14:Q14"/>
    <mergeCell ref="A15:D15"/>
    <mergeCell ref="J15:M15"/>
    <mergeCell ref="N15:O15"/>
    <mergeCell ref="Q15:R15"/>
    <mergeCell ref="T15:V15"/>
    <mergeCell ref="A16:J16"/>
    <mergeCell ref="K16:Q16"/>
    <mergeCell ref="R16:X16"/>
    <mergeCell ref="A17:J17"/>
    <mergeCell ref="K17:P17"/>
    <mergeCell ref="R17:W17"/>
    <mergeCell ref="R18:W18"/>
    <mergeCell ref="B19:J19"/>
    <mergeCell ref="K19:P19"/>
    <mergeCell ref="R19:W19"/>
    <mergeCell ref="B20:J20"/>
    <mergeCell ref="K20:P20"/>
    <mergeCell ref="R20:W20"/>
    <mergeCell ref="A27:D27"/>
    <mergeCell ref="B21:J21"/>
    <mergeCell ref="K21:P21"/>
    <mergeCell ref="R21:W21"/>
    <mergeCell ref="B22:J22"/>
    <mergeCell ref="K22:P22"/>
    <mergeCell ref="R22:W22"/>
    <mergeCell ref="A18:A22"/>
    <mergeCell ref="B18:J18"/>
    <mergeCell ref="K18:P18"/>
    <mergeCell ref="A28:J28"/>
    <mergeCell ref="M28:N28"/>
    <mergeCell ref="A29:D29"/>
    <mergeCell ref="A30:D30"/>
    <mergeCell ref="E29:X29"/>
    <mergeCell ref="A23:J23"/>
    <mergeCell ref="K23:P23"/>
    <mergeCell ref="R23:W23"/>
    <mergeCell ref="A24:E24"/>
    <mergeCell ref="F24:I24"/>
  </mergeCells>
  <printOptions/>
  <pageMargins left="0.7" right="0.7" top="0.75" bottom="0.75" header="0.3" footer="0.3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34"/>
  <sheetViews>
    <sheetView tabSelected="1" view="pageBreakPreview" zoomScale="90" zoomScaleNormal="80" zoomScaleSheetLayoutView="90" zoomScalePageLayoutView="0" workbookViewId="0" topLeftCell="A1">
      <selection activeCell="R24" sqref="R24"/>
    </sheetView>
  </sheetViews>
  <sheetFormatPr defaultColWidth="9.140625" defaultRowHeight="15"/>
  <cols>
    <col min="1" max="4" width="3.57421875" style="4" customWidth="1"/>
    <col min="5" max="5" width="5.421875" style="4" customWidth="1"/>
    <col min="6" max="11" width="3.57421875" style="4" customWidth="1"/>
    <col min="12" max="12" width="3.421875" style="4" customWidth="1"/>
    <col min="13" max="14" width="3.57421875" style="4" customWidth="1"/>
    <col min="15" max="15" width="4.140625" style="4" customWidth="1"/>
    <col min="16" max="19" width="3.57421875" style="4" customWidth="1"/>
    <col min="20" max="20" width="3.140625" style="4" customWidth="1"/>
    <col min="21" max="24" width="3.57421875" style="4" customWidth="1"/>
    <col min="25" max="25" width="1.7109375" style="4" customWidth="1"/>
    <col min="26" max="119" width="3.57421875" style="4" customWidth="1"/>
    <col min="120" max="16384" width="9.00390625" style="4" customWidth="1"/>
  </cols>
  <sheetData>
    <row r="1" spans="1:25" s="3" customFormat="1" ht="14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3" customFormat="1" ht="18.75" customHeight="1">
      <c r="A2" s="126" t="s">
        <v>62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</row>
    <row r="3" spans="1:25" s="3" customFormat="1" ht="18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5:24" s="11" customFormat="1" ht="25.5" customHeight="1">
      <c r="E4" s="12"/>
      <c r="L4" s="127" t="s">
        <v>57</v>
      </c>
      <c r="M4" s="128"/>
      <c r="N4" s="129"/>
      <c r="O4" s="131"/>
      <c r="P4" s="132"/>
      <c r="Q4" s="132"/>
      <c r="R4" s="132"/>
      <c r="S4" s="132"/>
      <c r="T4" s="132"/>
      <c r="U4" s="132"/>
      <c r="V4" s="132"/>
      <c r="W4" s="132"/>
      <c r="X4" s="133"/>
    </row>
    <row r="5" spans="5:17" s="11" customFormat="1" ht="25.5" customHeight="1">
      <c r="E5" s="12"/>
      <c r="L5" s="127" t="s">
        <v>58</v>
      </c>
      <c r="M5" s="128"/>
      <c r="N5" s="129"/>
      <c r="O5" s="131"/>
      <c r="P5" s="132"/>
      <c r="Q5" s="133"/>
    </row>
    <row r="6" spans="1:25" s="22" customFormat="1" ht="22.5" customHeight="1">
      <c r="A6" s="1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</row>
    <row r="7" spans="1:25" s="22" customFormat="1" ht="24" customHeight="1">
      <c r="A7" s="64" t="s">
        <v>3</v>
      </c>
      <c r="B7" s="66"/>
      <c r="C7" s="64"/>
      <c r="D7" s="65"/>
      <c r="E7" s="65"/>
      <c r="F7" s="65"/>
      <c r="G7" s="66"/>
      <c r="H7" s="64" t="s">
        <v>42</v>
      </c>
      <c r="I7" s="65"/>
      <c r="J7" s="66"/>
      <c r="K7" s="68" t="s">
        <v>41</v>
      </c>
      <c r="L7" s="68"/>
      <c r="M7" s="64"/>
      <c r="N7" s="65"/>
      <c r="O7" s="49" t="s">
        <v>39</v>
      </c>
      <c r="P7" s="116" t="s">
        <v>40</v>
      </c>
      <c r="Q7" s="116"/>
      <c r="R7" s="116"/>
      <c r="S7" s="48" t="s">
        <v>39</v>
      </c>
      <c r="T7" s="116" t="s">
        <v>38</v>
      </c>
      <c r="U7" s="116"/>
      <c r="V7" s="48"/>
      <c r="W7" s="116"/>
      <c r="X7" s="117"/>
      <c r="Y7" s="21"/>
    </row>
    <row r="8" spans="1:25" s="22" customFormat="1" ht="18" customHeight="1">
      <c r="A8" s="118" t="s">
        <v>37</v>
      </c>
      <c r="B8" s="119"/>
      <c r="C8" s="119"/>
      <c r="D8" s="119"/>
      <c r="E8" s="120"/>
      <c r="F8" s="45" t="s">
        <v>27</v>
      </c>
      <c r="G8" s="46" t="s">
        <v>36</v>
      </c>
      <c r="H8" s="46"/>
      <c r="I8" s="13"/>
      <c r="J8" s="124" t="s">
        <v>35</v>
      </c>
      <c r="K8" s="124"/>
      <c r="L8" s="124"/>
      <c r="M8" s="124"/>
      <c r="N8" s="124"/>
      <c r="O8" s="13"/>
      <c r="P8" s="13" t="s">
        <v>0</v>
      </c>
      <c r="Q8" s="13"/>
      <c r="R8" s="13" t="s">
        <v>1</v>
      </c>
      <c r="S8" s="13"/>
      <c r="T8" s="13" t="s">
        <v>2</v>
      </c>
      <c r="U8" s="13"/>
      <c r="V8" s="13"/>
      <c r="W8" s="13"/>
      <c r="X8" s="47"/>
      <c r="Y8" s="21"/>
    </row>
    <row r="9" spans="1:25" s="22" customFormat="1" ht="18" customHeight="1">
      <c r="A9" s="118"/>
      <c r="B9" s="119"/>
      <c r="C9" s="119"/>
      <c r="D9" s="119"/>
      <c r="E9" s="120"/>
      <c r="F9" s="23"/>
      <c r="G9" s="124" t="s">
        <v>34</v>
      </c>
      <c r="H9" s="124"/>
      <c r="I9" s="124"/>
      <c r="J9" s="124"/>
      <c r="K9" s="24" t="s">
        <v>27</v>
      </c>
      <c r="L9" s="109" t="s">
        <v>33</v>
      </c>
      <c r="M9" s="109"/>
      <c r="N9" s="24" t="s">
        <v>27</v>
      </c>
      <c r="O9" s="109" t="s">
        <v>32</v>
      </c>
      <c r="P9" s="109"/>
      <c r="Q9" s="14" t="s">
        <v>27</v>
      </c>
      <c r="R9" s="124" t="s">
        <v>31</v>
      </c>
      <c r="S9" s="124"/>
      <c r="T9" s="124"/>
      <c r="U9" s="24" t="s">
        <v>27</v>
      </c>
      <c r="V9" s="109" t="s">
        <v>30</v>
      </c>
      <c r="W9" s="109"/>
      <c r="X9" s="125"/>
      <c r="Y9" s="21"/>
    </row>
    <row r="10" spans="1:25" s="22" customFormat="1" ht="18" customHeight="1">
      <c r="A10" s="118"/>
      <c r="B10" s="119"/>
      <c r="C10" s="119"/>
      <c r="D10" s="119"/>
      <c r="E10" s="120"/>
      <c r="F10" s="25" t="s">
        <v>27</v>
      </c>
      <c r="G10" s="107" t="s">
        <v>29</v>
      </c>
      <c r="H10" s="107"/>
      <c r="I10" s="107"/>
      <c r="J10" s="107"/>
      <c r="K10" s="14" t="s">
        <v>27</v>
      </c>
      <c r="L10" s="107" t="s">
        <v>4</v>
      </c>
      <c r="M10" s="107"/>
      <c r="N10" s="107"/>
      <c r="O10" s="107"/>
      <c r="P10" s="13" t="s">
        <v>27</v>
      </c>
      <c r="Q10" s="108" t="s">
        <v>28</v>
      </c>
      <c r="R10" s="108"/>
      <c r="S10" s="108"/>
      <c r="T10" s="26"/>
      <c r="U10" s="24" t="s">
        <v>27</v>
      </c>
      <c r="V10" s="109" t="s">
        <v>5</v>
      </c>
      <c r="W10" s="109"/>
      <c r="X10" s="27"/>
      <c r="Y10" s="21"/>
    </row>
    <row r="11" spans="1:25" s="22" customFormat="1" ht="18" customHeight="1">
      <c r="A11" s="121"/>
      <c r="B11" s="122"/>
      <c r="C11" s="122"/>
      <c r="D11" s="122"/>
      <c r="E11" s="123"/>
      <c r="F11" s="110" t="s">
        <v>26</v>
      </c>
      <c r="G11" s="111"/>
      <c r="H11" s="111"/>
      <c r="I11" s="111"/>
      <c r="J11" s="111"/>
      <c r="K11" s="111"/>
      <c r="L11" s="111"/>
      <c r="M11" s="28"/>
      <c r="N11" s="28" t="s">
        <v>0</v>
      </c>
      <c r="O11" s="28"/>
      <c r="P11" s="28" t="s">
        <v>1</v>
      </c>
      <c r="Q11" s="28"/>
      <c r="R11" s="28" t="s">
        <v>2</v>
      </c>
      <c r="S11" s="29"/>
      <c r="T11" s="29"/>
      <c r="U11" s="30"/>
      <c r="V11" s="16"/>
      <c r="W11" s="16"/>
      <c r="X11" s="17"/>
      <c r="Y11" s="21"/>
    </row>
    <row r="12" spans="1:25" s="22" customFormat="1" ht="9" customHeight="1">
      <c r="A12" s="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22" customFormat="1" ht="23.25" customHeight="1">
      <c r="A13" s="21" t="s">
        <v>25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</row>
    <row r="14" spans="1:24" s="22" customFormat="1" ht="18" customHeight="1">
      <c r="A14" s="112" t="s">
        <v>24</v>
      </c>
      <c r="B14" s="113"/>
      <c r="C14" s="113"/>
      <c r="D14" s="114"/>
      <c r="E14" s="112" t="s">
        <v>22</v>
      </c>
      <c r="F14" s="113"/>
      <c r="G14" s="113"/>
      <c r="H14" s="113"/>
      <c r="I14" s="31" t="s">
        <v>2</v>
      </c>
      <c r="J14" s="112" t="s">
        <v>23</v>
      </c>
      <c r="K14" s="113"/>
      <c r="L14" s="113"/>
      <c r="M14" s="114"/>
      <c r="N14" s="112" t="s">
        <v>22</v>
      </c>
      <c r="O14" s="113"/>
      <c r="P14" s="113"/>
      <c r="Q14" s="113"/>
      <c r="R14" s="32" t="s">
        <v>2</v>
      </c>
      <c r="S14" s="21"/>
      <c r="T14" s="21"/>
      <c r="U14" s="21"/>
      <c r="V14" s="21"/>
      <c r="W14" s="21"/>
      <c r="X14" s="21"/>
    </row>
    <row r="15" spans="1:24" s="22" customFormat="1" ht="18" customHeight="1">
      <c r="A15" s="68" t="s">
        <v>21</v>
      </c>
      <c r="B15" s="68"/>
      <c r="C15" s="68"/>
      <c r="D15" s="68"/>
      <c r="E15" s="18" t="s">
        <v>20</v>
      </c>
      <c r="F15" s="33" t="s">
        <v>19</v>
      </c>
      <c r="G15" s="18" t="s">
        <v>18</v>
      </c>
      <c r="H15" s="18" t="s">
        <v>17</v>
      </c>
      <c r="I15" s="18"/>
      <c r="J15" s="68" t="s">
        <v>16</v>
      </c>
      <c r="K15" s="68"/>
      <c r="L15" s="68"/>
      <c r="M15" s="68"/>
      <c r="N15" s="68"/>
      <c r="O15" s="64"/>
      <c r="P15" s="34" t="s">
        <v>1</v>
      </c>
      <c r="Q15" s="68"/>
      <c r="R15" s="64"/>
      <c r="S15" s="18" t="s">
        <v>15</v>
      </c>
      <c r="T15" s="68" t="s">
        <v>14</v>
      </c>
      <c r="U15" s="68"/>
      <c r="V15" s="64"/>
      <c r="W15" s="18"/>
      <c r="X15" s="34" t="s">
        <v>2</v>
      </c>
    </row>
    <row r="16" spans="1:25" s="22" customFormat="1" ht="24" customHeight="1">
      <c r="A16" s="64" t="s">
        <v>13</v>
      </c>
      <c r="B16" s="65"/>
      <c r="C16" s="65"/>
      <c r="D16" s="65"/>
      <c r="E16" s="65"/>
      <c r="F16" s="65"/>
      <c r="G16" s="65"/>
      <c r="H16" s="65"/>
      <c r="I16" s="65"/>
      <c r="J16" s="66"/>
      <c r="K16" s="65" t="s">
        <v>12</v>
      </c>
      <c r="L16" s="65"/>
      <c r="M16" s="65"/>
      <c r="N16" s="65"/>
      <c r="O16" s="65"/>
      <c r="P16" s="65"/>
      <c r="Q16" s="66"/>
      <c r="R16" s="96" t="s">
        <v>11</v>
      </c>
      <c r="S16" s="97"/>
      <c r="T16" s="97"/>
      <c r="U16" s="97"/>
      <c r="V16" s="97"/>
      <c r="W16" s="97"/>
      <c r="X16" s="98"/>
      <c r="Y16" s="21"/>
    </row>
    <row r="17" spans="1:25" s="22" customFormat="1" ht="25.5" customHeight="1">
      <c r="A17" s="99" t="s">
        <v>10</v>
      </c>
      <c r="B17" s="100"/>
      <c r="C17" s="100"/>
      <c r="D17" s="100"/>
      <c r="E17" s="100"/>
      <c r="F17" s="100"/>
      <c r="G17" s="100"/>
      <c r="H17" s="100"/>
      <c r="I17" s="100"/>
      <c r="J17" s="101"/>
      <c r="K17" s="102"/>
      <c r="L17" s="102"/>
      <c r="M17" s="102"/>
      <c r="N17" s="102"/>
      <c r="O17" s="102"/>
      <c r="P17" s="102"/>
      <c r="Q17" s="35" t="s">
        <v>7</v>
      </c>
      <c r="R17" s="103"/>
      <c r="S17" s="102"/>
      <c r="T17" s="102"/>
      <c r="U17" s="102"/>
      <c r="V17" s="102"/>
      <c r="W17" s="102"/>
      <c r="X17" s="36" t="s">
        <v>7</v>
      </c>
      <c r="Y17" s="21"/>
    </row>
    <row r="18" spans="1:25" s="22" customFormat="1" ht="21" customHeight="1">
      <c r="A18" s="90" t="s">
        <v>9</v>
      </c>
      <c r="B18" s="93" t="s">
        <v>6</v>
      </c>
      <c r="C18" s="94"/>
      <c r="D18" s="94"/>
      <c r="E18" s="94"/>
      <c r="F18" s="94"/>
      <c r="G18" s="94"/>
      <c r="H18" s="94"/>
      <c r="I18" s="94"/>
      <c r="J18" s="95"/>
      <c r="K18" s="83"/>
      <c r="L18" s="83"/>
      <c r="M18" s="83"/>
      <c r="N18" s="83"/>
      <c r="O18" s="83"/>
      <c r="P18" s="83"/>
      <c r="Q18" s="37" t="s">
        <v>7</v>
      </c>
      <c r="R18" s="84"/>
      <c r="S18" s="83"/>
      <c r="T18" s="83"/>
      <c r="U18" s="83"/>
      <c r="V18" s="83"/>
      <c r="W18" s="83"/>
      <c r="X18" s="38" t="s">
        <v>7</v>
      </c>
      <c r="Y18" s="21"/>
    </row>
    <row r="19" spans="1:25" s="22" customFormat="1" ht="21" customHeight="1">
      <c r="A19" s="91"/>
      <c r="B19" s="80" t="s">
        <v>59</v>
      </c>
      <c r="C19" s="81"/>
      <c r="D19" s="81"/>
      <c r="E19" s="81"/>
      <c r="F19" s="81"/>
      <c r="G19" s="81"/>
      <c r="H19" s="81"/>
      <c r="I19" s="81"/>
      <c r="J19" s="82"/>
      <c r="K19" s="83"/>
      <c r="L19" s="83"/>
      <c r="M19" s="83"/>
      <c r="N19" s="83"/>
      <c r="O19" s="83"/>
      <c r="P19" s="83"/>
      <c r="Q19" s="37" t="s">
        <v>7</v>
      </c>
      <c r="R19" s="84"/>
      <c r="S19" s="83"/>
      <c r="T19" s="83"/>
      <c r="U19" s="83"/>
      <c r="V19" s="83"/>
      <c r="W19" s="83"/>
      <c r="X19" s="39" t="s">
        <v>7</v>
      </c>
      <c r="Y19" s="21"/>
    </row>
    <row r="20" spans="1:25" s="22" customFormat="1" ht="21" customHeight="1">
      <c r="A20" s="91"/>
      <c r="B20" s="80" t="s">
        <v>59</v>
      </c>
      <c r="C20" s="81"/>
      <c r="D20" s="81"/>
      <c r="E20" s="81"/>
      <c r="F20" s="81"/>
      <c r="G20" s="81"/>
      <c r="H20" s="81"/>
      <c r="I20" s="81"/>
      <c r="J20" s="82"/>
      <c r="K20" s="83"/>
      <c r="L20" s="83"/>
      <c r="M20" s="83"/>
      <c r="N20" s="83"/>
      <c r="O20" s="83"/>
      <c r="P20" s="83"/>
      <c r="Q20" s="37" t="s">
        <v>7</v>
      </c>
      <c r="R20" s="84"/>
      <c r="S20" s="83"/>
      <c r="T20" s="83"/>
      <c r="U20" s="83"/>
      <c r="V20" s="83"/>
      <c r="W20" s="83"/>
      <c r="X20" s="39" t="s">
        <v>7</v>
      </c>
      <c r="Y20" s="21"/>
    </row>
    <row r="21" spans="1:25" s="22" customFormat="1" ht="21" customHeight="1">
      <c r="A21" s="91"/>
      <c r="B21" s="80"/>
      <c r="C21" s="81"/>
      <c r="D21" s="81"/>
      <c r="E21" s="81"/>
      <c r="F21" s="81"/>
      <c r="G21" s="81"/>
      <c r="H21" s="81"/>
      <c r="I21" s="81"/>
      <c r="J21" s="82"/>
      <c r="K21" s="83"/>
      <c r="L21" s="83"/>
      <c r="M21" s="83"/>
      <c r="N21" s="83"/>
      <c r="O21" s="83"/>
      <c r="P21" s="83"/>
      <c r="Q21" s="37" t="s">
        <v>7</v>
      </c>
      <c r="R21" s="84"/>
      <c r="S21" s="83"/>
      <c r="T21" s="83"/>
      <c r="U21" s="83"/>
      <c r="V21" s="83"/>
      <c r="W21" s="83"/>
      <c r="X21" s="39" t="s">
        <v>7</v>
      </c>
      <c r="Y21" s="21"/>
    </row>
    <row r="22" spans="1:25" s="22" customFormat="1" ht="21" customHeight="1">
      <c r="A22" s="92"/>
      <c r="B22" s="85"/>
      <c r="C22" s="86"/>
      <c r="D22" s="86"/>
      <c r="E22" s="86"/>
      <c r="F22" s="86"/>
      <c r="G22" s="86"/>
      <c r="H22" s="86"/>
      <c r="I22" s="86"/>
      <c r="J22" s="87"/>
      <c r="K22" s="88"/>
      <c r="L22" s="88"/>
      <c r="M22" s="88"/>
      <c r="N22" s="88"/>
      <c r="O22" s="88"/>
      <c r="P22" s="88"/>
      <c r="Q22" s="40" t="s">
        <v>7</v>
      </c>
      <c r="R22" s="89"/>
      <c r="S22" s="88"/>
      <c r="T22" s="88"/>
      <c r="U22" s="88"/>
      <c r="V22" s="88"/>
      <c r="W22" s="88"/>
      <c r="X22" s="41" t="s">
        <v>7</v>
      </c>
      <c r="Y22" s="21"/>
    </row>
    <row r="23" spans="1:25" s="22" customFormat="1" ht="24" customHeight="1">
      <c r="A23" s="139" t="s">
        <v>56</v>
      </c>
      <c r="B23" s="140"/>
      <c r="C23" s="140"/>
      <c r="D23" s="140"/>
      <c r="E23" s="140"/>
      <c r="F23" s="140"/>
      <c r="G23" s="140"/>
      <c r="H23" s="140"/>
      <c r="I23" s="140"/>
      <c r="J23" s="141"/>
      <c r="K23" s="138">
        <f>IF($K$17="","",SUM(K17:P22))</f>
      </c>
      <c r="L23" s="138"/>
      <c r="M23" s="138"/>
      <c r="N23" s="138"/>
      <c r="O23" s="138"/>
      <c r="P23" s="138"/>
      <c r="Q23" s="62" t="s">
        <v>7</v>
      </c>
      <c r="R23" s="137">
        <f>IF($K$17="","",SUM(R17:W22))</f>
      </c>
      <c r="S23" s="138"/>
      <c r="T23" s="138"/>
      <c r="U23" s="138"/>
      <c r="V23" s="138"/>
      <c r="W23" s="138"/>
      <c r="X23" s="63" t="s">
        <v>7</v>
      </c>
      <c r="Y23" s="21"/>
    </row>
    <row r="24" spans="1:25" s="22" customFormat="1" ht="31.5" customHeight="1">
      <c r="A24" s="77" t="s">
        <v>8</v>
      </c>
      <c r="B24" s="77"/>
      <c r="C24" s="77"/>
      <c r="D24" s="77"/>
      <c r="E24" s="77"/>
      <c r="F24" s="78"/>
      <c r="G24" s="79"/>
      <c r="H24" s="79"/>
      <c r="I24" s="79"/>
      <c r="J24" s="34" t="s">
        <v>7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34"/>
      <c r="Y24" s="21"/>
    </row>
    <row r="26" ht="23.25" customHeight="1">
      <c r="A26" s="4" t="s">
        <v>46</v>
      </c>
    </row>
    <row r="27" spans="1:24" ht="24" customHeight="1">
      <c r="A27" s="68" t="s">
        <v>45</v>
      </c>
      <c r="B27" s="68"/>
      <c r="C27" s="68"/>
      <c r="D27" s="68"/>
      <c r="E27" s="19"/>
      <c r="F27" s="19"/>
      <c r="G27" s="19" t="s">
        <v>49</v>
      </c>
      <c r="H27" s="56"/>
      <c r="I27" s="19" t="s">
        <v>50</v>
      </c>
      <c r="J27" s="19" t="s">
        <v>51</v>
      </c>
      <c r="K27" s="19"/>
      <c r="L27" s="19" t="s">
        <v>49</v>
      </c>
      <c r="M27" s="56"/>
      <c r="N27" s="19" t="s">
        <v>50</v>
      </c>
      <c r="O27" s="19" t="s">
        <v>52</v>
      </c>
      <c r="P27" s="57"/>
      <c r="Q27" s="19" t="s">
        <v>53</v>
      </c>
      <c r="R27" s="19"/>
      <c r="S27" s="19" t="s">
        <v>54</v>
      </c>
      <c r="T27" s="19"/>
      <c r="U27" s="19"/>
      <c r="V27" s="19"/>
      <c r="W27" s="19"/>
      <c r="X27" s="20"/>
    </row>
    <row r="28" spans="1:24" ht="24" customHeight="1">
      <c r="A28" s="64" t="s">
        <v>47</v>
      </c>
      <c r="B28" s="65"/>
      <c r="C28" s="65"/>
      <c r="D28" s="65"/>
      <c r="E28" s="65"/>
      <c r="F28" s="65"/>
      <c r="G28" s="65"/>
      <c r="H28" s="65"/>
      <c r="I28" s="65"/>
      <c r="J28" s="66"/>
      <c r="K28" s="9"/>
      <c r="L28" s="9"/>
      <c r="M28" s="142"/>
      <c r="N28" s="143"/>
      <c r="O28" s="9" t="s">
        <v>55</v>
      </c>
      <c r="P28" s="9"/>
      <c r="Q28" s="9"/>
      <c r="R28" s="9"/>
      <c r="S28" s="9"/>
      <c r="T28" s="9"/>
      <c r="U28" s="9"/>
      <c r="V28" s="9"/>
      <c r="W28" s="9"/>
      <c r="X28" s="10"/>
    </row>
    <row r="29" spans="1:24" ht="24" customHeight="1">
      <c r="A29" s="68" t="s">
        <v>48</v>
      </c>
      <c r="B29" s="68"/>
      <c r="C29" s="68"/>
      <c r="D29" s="68"/>
      <c r="E29" s="8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10"/>
    </row>
    <row r="30" spans="1:24" ht="53.25" customHeight="1">
      <c r="A30" s="69" t="s">
        <v>5</v>
      </c>
      <c r="B30" s="69"/>
      <c r="C30" s="69"/>
      <c r="D30" s="69"/>
      <c r="E30" s="5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7"/>
    </row>
    <row r="31" ht="24" customHeight="1"/>
    <row r="32" ht="13.5" customHeight="1">
      <c r="B32" s="4" t="s">
        <v>44</v>
      </c>
    </row>
    <row r="33" ht="13.5" customHeight="1">
      <c r="B33" s="4" t="s">
        <v>61</v>
      </c>
    </row>
    <row r="34" ht="13.5" customHeight="1">
      <c r="B34" s="4" t="s">
        <v>60</v>
      </c>
    </row>
    <row r="35" s="44" customFormat="1" ht="13.5" customHeight="1"/>
    <row r="36" s="44" customFormat="1" ht="13.5" customHeight="1"/>
    <row r="37" s="44" customFormat="1" ht="13.5" customHeight="1"/>
  </sheetData>
  <sheetProtection/>
  <mergeCells count="68">
    <mergeCell ref="A23:J23"/>
    <mergeCell ref="A27:D27"/>
    <mergeCell ref="A30:D30"/>
    <mergeCell ref="M28:N28"/>
    <mergeCell ref="A29:D29"/>
    <mergeCell ref="A24:E24"/>
    <mergeCell ref="F24:I24"/>
    <mergeCell ref="A28:J28"/>
    <mergeCell ref="R16:X16"/>
    <mergeCell ref="B19:J19"/>
    <mergeCell ref="R17:W17"/>
    <mergeCell ref="R18:W18"/>
    <mergeCell ref="B22:J22"/>
    <mergeCell ref="K23:P23"/>
    <mergeCell ref="B18:J18"/>
    <mergeCell ref="R20:W20"/>
    <mergeCell ref="R21:W21"/>
    <mergeCell ref="R22:W22"/>
    <mergeCell ref="A18:A22"/>
    <mergeCell ref="B20:J20"/>
    <mergeCell ref="J8:N8"/>
    <mergeCell ref="L9:M9"/>
    <mergeCell ref="O9:P9"/>
    <mergeCell ref="P14:Q14"/>
    <mergeCell ref="Q15:R15"/>
    <mergeCell ref="K19:P19"/>
    <mergeCell ref="R19:W19"/>
    <mergeCell ref="N14:O14"/>
    <mergeCell ref="Q10:S10"/>
    <mergeCell ref="L10:O10"/>
    <mergeCell ref="W7:X7"/>
    <mergeCell ref="T7:U7"/>
    <mergeCell ref="G9:J9"/>
    <mergeCell ref="G14:H14"/>
    <mergeCell ref="J14:M14"/>
    <mergeCell ref="M7:N7"/>
    <mergeCell ref="H7:J7"/>
    <mergeCell ref="G10:J10"/>
    <mergeCell ref="E14:F14"/>
    <mergeCell ref="A2:Y2"/>
    <mergeCell ref="K7:L7"/>
    <mergeCell ref="K21:P21"/>
    <mergeCell ref="K22:P22"/>
    <mergeCell ref="R9:T9"/>
    <mergeCell ref="A7:B7"/>
    <mergeCell ref="C7:G7"/>
    <mergeCell ref="P7:R7"/>
    <mergeCell ref="T15:V15"/>
    <mergeCell ref="K20:P20"/>
    <mergeCell ref="V9:X9"/>
    <mergeCell ref="V10:W10"/>
    <mergeCell ref="F11:L11"/>
    <mergeCell ref="K17:P17"/>
    <mergeCell ref="A15:D15"/>
    <mergeCell ref="J15:M15"/>
    <mergeCell ref="N15:O15"/>
    <mergeCell ref="A17:J17"/>
    <mergeCell ref="A14:D14"/>
    <mergeCell ref="L4:N4"/>
    <mergeCell ref="L5:N5"/>
    <mergeCell ref="O4:X4"/>
    <mergeCell ref="O5:Q5"/>
    <mergeCell ref="R23:W23"/>
    <mergeCell ref="A8:E11"/>
    <mergeCell ref="B21:J21"/>
    <mergeCell ref="A16:J16"/>
    <mergeCell ref="K16:Q16"/>
    <mergeCell ref="K18:P18"/>
  </mergeCells>
  <printOptions/>
  <pageMargins left="0.7" right="0.7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FJ-WORK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雇用対策係</dc:creator>
  <cp:keywords/>
  <dc:description/>
  <cp:lastModifiedBy>USER</cp:lastModifiedBy>
  <cp:lastPrinted>2016-04-01T04:05:24Z</cp:lastPrinted>
  <dcterms:created xsi:type="dcterms:W3CDTF">2010-09-14T09:18:09Z</dcterms:created>
  <dcterms:modified xsi:type="dcterms:W3CDTF">2016-04-11T00:12:27Z</dcterms:modified>
  <cp:category/>
  <cp:version/>
  <cp:contentType/>
  <cp:contentStatus/>
</cp:coreProperties>
</file>